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ORMS\01012023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</calcChain>
</file>

<file path=xl/sharedStrings.xml><?xml version="1.0" encoding="utf-8"?>
<sst xmlns="http://schemas.openxmlformats.org/spreadsheetml/2006/main" count="203" uniqueCount="164">
  <si>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</si>
  <si>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</si>
  <si>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</si>
  <si>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</si>
  <si>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</si>
  <si>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</si>
  <si>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</si>
  <si>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</si>
  <si>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</si>
  <si>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</si>
  <si>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</si>
  <si>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</si>
  <si>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</si>
  <si>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</si>
  <si>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</si>
  <si>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</si>
  <si>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</si>
  <si>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</si>
  <si>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</si>
  <si>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</si>
  <si>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</si>
  <si>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</si>
  <si>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</si>
  <si>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</si>
  <si>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</si>
  <si>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</si>
  <si>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</si>
  <si>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</si>
  <si>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</si>
  <si>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</si>
  <si>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</si>
  <si>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</si>
  <si>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</si>
  <si>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</si>
  <si>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</si>
  <si>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18210102010010000000111 0000000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</si>
  <si>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</si>
  <si>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18210102020010000000111 0000000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</si>
  <si>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</si>
  <si>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</si>
  <si>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</si>
  <si>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18210503010010000000111 0000000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</si>
  <si>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</si>
  <si>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18210601030100000000111 0000000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</si>
  <si>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</si>
  <si>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18210606033100000000111 0000000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</si>
  <si>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</si>
  <si>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18210606043100000000111 0000000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</si>
  <si>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</si>
  <si>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18210904053100000000111 0000000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</si>
  <si>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</si>
  <si>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96711105035100000000121 0000000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</si>
  <si>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</si>
  <si>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99210804020010000000112 0000000</t>
  </si>
  <si>
    <t>Доходы, поступающие в порядке возмещения расходов, понесенных в связи с эксплуатацией имущества сельских поселений</t>
  </si>
  <si>
    <t>99211302065100000000135 0000000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</si>
  <si>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</si>
  <si>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99211602020020000000145 0000000</t>
  </si>
  <si>
    <t>Средства самообложения граждан, зачисляемые в бюджеты сельских поселений</t>
  </si>
  <si>
    <t>99211714030100000000155 0000000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</si>
  <si>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</si>
  <si>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99220216001100000000151 0000000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</si>
  <si>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</si>
  <si>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99220235118100000000151 0000000</t>
  </si>
  <si>
    <t>Прочие межбюджетные трансферты, передаваемые бюджетам сельских поселений</t>
  </si>
  <si>
    <t>99220249999100000000151 0000000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</si>
  <si>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</si>
  <si>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</si>
  <si>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</si>
  <si>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</si>
  <si>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</si>
  <si>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</si>
  <si>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</si>
  <si>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</si>
  <si>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</si>
  <si>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</si>
  <si>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</si>
  <si>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</si>
  <si>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92001029900002030121211</t>
  </si>
  <si>
    <t>Начисления на выплаты по оплате труда</t>
  </si>
  <si>
    <t>92001029900002030129213</t>
  </si>
  <si>
    <t>92001049900002040121211</t>
  </si>
  <si>
    <t>92001049900002040129213</t>
  </si>
  <si>
    <t>Страхование</t>
  </si>
  <si>
    <t>92001049900002040244227</t>
  </si>
  <si>
    <t>Налоги, пошлины и сборы</t>
  </si>
  <si>
    <t>92001049900002040852291</t>
  </si>
  <si>
    <t>92001139900029900111211</t>
  </si>
  <si>
    <t>92001139900029900119213</t>
  </si>
  <si>
    <t>92002039900051180121211</t>
  </si>
  <si>
    <t>92002039900051180129213</t>
  </si>
  <si>
    <t>Увеличение стоимости прочих оборотных запасов (материалов)</t>
  </si>
  <si>
    <t>92002039900051180244346</t>
  </si>
  <si>
    <t>Работы, услуги по содержанию имущества</t>
  </si>
  <si>
    <t>92004069900090430244225</t>
  </si>
  <si>
    <t>Прочие работы, услуги</t>
  </si>
  <si>
    <t>92004069900090430244226</t>
  </si>
  <si>
    <t>9200409Б100078020244226</t>
  </si>
  <si>
    <t>Коммунальные услуги</t>
  </si>
  <si>
    <t>9200503Б100078010247223</t>
  </si>
  <si>
    <t>Арендная плата за пользование имуществом (за исключением земельных участков и других обособленных природных объектов)</t>
  </si>
  <si>
    <t>9200503Б100078050244224</t>
  </si>
  <si>
    <t>9200503Б100078050244225</t>
  </si>
  <si>
    <t>9200503Б100078050244226</t>
  </si>
  <si>
    <t>Увеличение стоимости основных средств</t>
  </si>
  <si>
    <t>9200503Б100078050244310</t>
  </si>
  <si>
    <t>Увеличение стоимости горюче-смазочных материалов</t>
  </si>
  <si>
    <t>9200503Б100078050244343</t>
  </si>
  <si>
    <t>9200503Б100078050244346</t>
  </si>
  <si>
    <t>Услуги связи</t>
  </si>
  <si>
    <t>92008010840144091244221</t>
  </si>
  <si>
    <t>92008010840144091244223</t>
  </si>
  <si>
    <t>92008010840144091244225</t>
  </si>
  <si>
    <t>92008010840144091244226</t>
  </si>
  <si>
    <t>Услуги, работы для целей капитальных вложений</t>
  </si>
  <si>
    <t>92008010840144091244228</t>
  </si>
  <si>
    <t>92008010840144091244310</t>
  </si>
  <si>
    <t>92008010840144091244346</t>
  </si>
  <si>
    <t>Увеличение стоимости прочих материальных запасов однократного применения</t>
  </si>
  <si>
    <t>92008010840144091244349</t>
  </si>
  <si>
    <t>92008010840144091247223</t>
  </si>
  <si>
    <t>92008010840144091852291</t>
  </si>
  <si>
    <t>92008019900002950851291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</si>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</sst>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4836154.71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5004400.72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5004400.72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-168246.00999999978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4836154.71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5004400.72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5004400.72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-168246.00999999978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86014.7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86014.7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-1014.6999999999971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756.06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756.06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-756.06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1971.03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1971.03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-1971.03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2045.5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2045.5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454.5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130000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158065.29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158065.29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-28065.290000000008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147000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142149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142149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4851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185000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276105.93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276105.93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-91105.93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-479.26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-479.26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479.26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22518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22518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-22518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4000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2600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2600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1400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31999.759999999998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31999.759999999998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-31999.759999999998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228300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228300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228300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2617000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2617000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2617000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110136.34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110136.34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110136.34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1325218.3700000001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1325218.3700000001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1325218.3700000001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 x14ac:dyDescent="0.2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68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69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70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71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72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73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74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 x14ac:dyDescent="0.2">
      <c r="A51" s="50" t="s">
        <v>75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76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4971154.71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4971154.71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4781844.8899999997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5" si="2">CH51+CX51+DK51</f>
        <v>4781844.8899999997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4" si="3">BC51-DX51</f>
        <v>189309.8200000003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4" si="4">BU51-DX51</f>
        <v>189309.8200000003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4971154.71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4971154.71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4781844.8899999997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4781844.8899999997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189309.8200000003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189309.8200000003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640211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640211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634080.23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634080.23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6130.7700000000186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6130.7700000000186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193173.57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193173.57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191491.23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191491.23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1682.3399999999965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1682.3399999999965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404085.7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404085.7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400642.7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400642.7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3443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3443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122027.84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122027.84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120994.09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120994.09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1033.75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1033.75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6275.73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6275.73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6275.73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6275.73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1650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1650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1650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1650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77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352836.69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352836.69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352836.69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352836.69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79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106555.77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106555.77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106555.75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106555.75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2.0000000004074536E-2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2.0000000004074536E-2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77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76672.58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76672.58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76672.58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76672.58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79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23154.76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23154.76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23154.76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23154.76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10309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10309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10309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10309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58194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58194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58194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58194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1206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1206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1206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1206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1141500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1141500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1141500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1141500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48.6" customHeight="1" x14ac:dyDescent="0.2">
      <c r="A68" s="68" t="s">
        <v>100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136772.01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136772.01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136772.01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136772.01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30700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30700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30700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30700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140152.1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140152.1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140152.1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140152.1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5820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5820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5820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5820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120000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120000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119000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119000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72872.039999999994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72872.039999999994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72872.039999999994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72872.039999999994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110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23000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23000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23000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23000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98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111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41900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41900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41864.730000000003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41864.730000000003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35.269999999996799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35.269999999996799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112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43346.59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43346.59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43346.59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43346.59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48000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48000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48000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48000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104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132384.67000000001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132384.67000000001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4400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4400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127984.67000000001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127984.67000000001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25600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25600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25600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25600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36.4" customHeight="1" x14ac:dyDescent="0.2">
      <c r="A81" s="68" t="s">
        <v>118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19700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19700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19700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19700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593819.66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593819.66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593819.66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593819.66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1935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1935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1935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1935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82300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82300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82300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82300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">
      <c r="A85" s="73" t="s">
        <v>123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124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-135000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-135000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222555.83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222555.83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125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126</v>
      </c>
    </row>
    <row r="93" spans="1:166" ht="12.7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 x14ac:dyDescent="0.2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127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69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128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 x14ac:dyDescent="0.2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 x14ac:dyDescent="0.2">
      <c r="A97" s="79" t="s">
        <v>129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130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135000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-222555.83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-222555.83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357555.82999999996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">
      <c r="A98" s="81" t="s">
        <v>131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132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3"/>
    </row>
    <row r="99" spans="1:166" ht="17.25" customHeight="1" x14ac:dyDescent="0.2">
      <c r="A99" s="87" t="s">
        <v>133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81" t="s">
        <v>134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135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">
      <c r="A101" s="87" t="s">
        <v>133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93" t="s">
        <v>136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137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139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140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141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101" t="s">
        <v>142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143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>
        <v>135000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-222555.83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-222555.83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">
      <c r="A106" s="101" t="s">
        <v>144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145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135000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-222555.83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-222555.83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">
      <c r="A107" s="101" t="s">
        <v>146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58" t="s">
        <v>147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>
        <v>-4836154.71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-5004400.72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-5004400.72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">
      <c r="A108" s="101" t="s">
        <v>148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149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4971154.71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4781844.8899999997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4781844.8899999997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">
      <c r="A109" s="101" t="s">
        <v>150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151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101" t="s">
        <v>152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153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">
      <c r="A111" s="103" t="s">
        <v>154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75" t="s">
        <v>155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6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8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156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157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9" t="s">
        <v>158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"/>
      <c r="AG115" s="1"/>
      <c r="AH115" s="109" t="s">
        <v>159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160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"/>
      <c r="DR115" s="1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161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9" t="s">
        <v>158</v>
      </c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7"/>
      <c r="DR116" s="7"/>
      <c r="DS116" s="109" t="s">
        <v>159</v>
      </c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9" t="s">
        <v>158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7"/>
      <c r="AG117" s="7"/>
      <c r="AH117" s="109" t="s">
        <v>159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11" t="s">
        <v>162</v>
      </c>
      <c r="B119" s="111"/>
      <c r="C119" s="112"/>
      <c r="D119" s="112"/>
      <c r="E119" s="112"/>
      <c r="F119" s="1" t="s">
        <v>162</v>
      </c>
      <c r="G119" s="1"/>
      <c r="H119" s="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11">
        <v>200</v>
      </c>
      <c r="Z119" s="111"/>
      <c r="AA119" s="111"/>
      <c r="AB119" s="111"/>
      <c r="AC119" s="111"/>
      <c r="AD119" s="110"/>
      <c r="AE119" s="110"/>
      <c r="AF119" s="1"/>
      <c r="AG119" s="1" t="s">
        <v>163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1"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User</cp:lastModifiedBy>
  <dcterms:created xsi:type="dcterms:W3CDTF">2023-01-16T12:27:20Z</dcterms:created>
  <dcterms:modified xsi:type="dcterms:W3CDTF">2023-01-16T12:27:20Z</dcterms:modified>
</cp:coreProperties>
</file>